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信息表" sheetId="1" r:id="rId1"/>
  </sheets>
  <definedNames>
    <definedName name="_xlnm.Print_Titles" localSheetId="0">信息表!$2:$3</definedName>
    <definedName name="_xlnm._FilterDatabase" localSheetId="0" hidden="1">信息表!$A$1:$M$17</definedName>
  </definedNames>
  <calcPr calcId="144525"/>
</workbook>
</file>

<file path=xl/sharedStrings.xml><?xml version="1.0" encoding="utf-8"?>
<sst xmlns="http://schemas.openxmlformats.org/spreadsheetml/2006/main" count="221" uniqueCount="77">
  <si>
    <t>中国有色金属工业第十四冶金建设有限公司
集团内部公开竞聘岗位信息表（2023年第三期）</t>
  </si>
  <si>
    <t>序号</t>
  </si>
  <si>
    <t>部门类别</t>
  </si>
  <si>
    <t>部门/项目部名称</t>
  </si>
  <si>
    <t>岗位类别</t>
  </si>
  <si>
    <t>岗位名称</t>
  </si>
  <si>
    <t>需求
人数</t>
  </si>
  <si>
    <t>岗位任职资格条件</t>
  </si>
  <si>
    <t>工作地点</t>
  </si>
  <si>
    <t>岗位职责简述（50字以内）</t>
  </si>
  <si>
    <t>报名表投递邮箱</t>
  </si>
  <si>
    <t>报名咨询电话</t>
  </si>
  <si>
    <t>学历</t>
  </si>
  <si>
    <t>年龄</t>
  </si>
  <si>
    <t>职称或
职业资格</t>
  </si>
  <si>
    <t>本专业工作年限</t>
  </si>
  <si>
    <t>其他要求</t>
  </si>
  <si>
    <t>机关职能部门</t>
  </si>
  <si>
    <t>法律事务部</t>
  </si>
  <si>
    <t>法务类</t>
  </si>
  <si>
    <t>副经理</t>
  </si>
  <si>
    <t>本科</t>
  </si>
  <si>
    <t>40岁以下</t>
  </si>
  <si>
    <t>不限</t>
  </si>
  <si>
    <t>3年以上</t>
  </si>
  <si>
    <t>法学类相关专业毕业，持司法考试A证优先</t>
  </si>
  <si>
    <t>昆明市</t>
  </si>
  <si>
    <t>1.收集与公司生产、经营、管理有关的法律信息和资料，研究有关公司经营管理方面的法律法规，做好公司法律风险防控工作；
2.协助经理完善公司法律风险防控体系，牵头开展本企业的合规管理；
3.组织协调本企业所涉法律纠纷，协办重大或复杂债权的清理和清收工作；
4.协助部长组织对各部门报送的合同、制度、规范性文件进行法律审查，提出法律意见；
5.协助部长组织制定部门年度工作计划和目标，并组织实施；
6.协助部长组织制定部门规章制度和管理办法。</t>
  </si>
  <si>
    <t>cn14yHRsz@163.com</t>
  </si>
  <si>
    <t>人力资源部</t>
  </si>
  <si>
    <t>人力资源类</t>
  </si>
  <si>
    <t>35岁以下</t>
  </si>
  <si>
    <t>中级</t>
  </si>
  <si>
    <t>5年以上</t>
  </si>
  <si>
    <t>上一年度考核结果为称职及以上；人力资源相关专业毕业、持人力资源管理师职业资格优先；熟悉薪酬福利、绩效考核等板块的规定和工作流程。</t>
  </si>
  <si>
    <t>1.协助部长做好人力资源各项工作，对薪酬福利、考核激励、人才培养引进、人力发展战略规划进行综合管理；
2.指导公司员工薪酬福利绩效考核工作及不胜任退出机制建立并督导实施；
3.拟订公司人力工作任务清单，对照检查完成情况；                                      4.负责各专项工作方案起草；做好项目关键岗位的人员管理工作；统筹基层单位工作检查（人力资源方向）；
5.组织起草或审核公司重要人力资源管理制度；组织公司制度宣传、推进、贯彻、落实、实施、反馈、修订、完善工作。</t>
  </si>
  <si>
    <t>法律事务专员</t>
  </si>
  <si>
    <t>1.收集与公司经营、管理有关的法律信息和资料；完善公司法律风险防控体系，加强合规管理，配合牵头部门做好内控体系工作；
2.参与评审、草拟公司各类合同及涉法文书，必要时出具法律意见或法律意见书；
3.负责法律事务的对内对外沟通和服务工作，必要时出具法律意见或法律意见书；及时做好部门会议记录和部门重要工作；做好与外聘律师和司法机关的联络、协调工作。
4.负责草拟公司普法计划，做好公司的法治宣传、教育及培训工作。负责落实公司相关法律法规政策的宣传、教育及培训工作。</t>
  </si>
  <si>
    <t>培训专员</t>
  </si>
  <si>
    <t>初级</t>
  </si>
  <si>
    <t>上一年度考核结果为称职及以上；人力资源相关专业毕业、持人力资源管理师执业资格优先。</t>
  </si>
  <si>
    <t>1.参与制定、完善和监督执行公司教育培训制度；
2.调研培训需求，制定培训计划；.培训结果的考核与评估、分析；                                           3.完成公司师带徒考核管理工作；
4.完成新进员工的职前教育培训；
6.完成优秀员工、后备干部、主办类岗位员工培训；
7.负责组织公司员工学历提升、培训及职业资格考试和技能鉴定；
8.教育培训资料的收集存档、记录档案的建立；
9.完成其他专项招聘工作。</t>
  </si>
  <si>
    <t>直管部/分公司</t>
  </si>
  <si>
    <t>土建及公路项目</t>
  </si>
  <si>
    <t>工程技术类</t>
  </si>
  <si>
    <t>项目经理</t>
  </si>
  <si>
    <t>大专</t>
  </si>
  <si>
    <t>持有一级建造师（建筑工程、公路工程专业），同时配备安全B证者优先</t>
  </si>
  <si>
    <t>云南省内</t>
  </si>
  <si>
    <t>负责工程项目的技术质量管理、生产组织、资源调配协调、安全文明施工管理等工作，确保施工成品与设计施工图一致，工程质量、进度、成本等达到目标要求；负责对上述文件的具体实施的监督、指导，并对其实施效果负责。</t>
  </si>
  <si>
    <t>项目副经理</t>
  </si>
  <si>
    <t>持有二级建造师（建筑工程、公路工程专业）优先，专业技术知识熟练</t>
  </si>
  <si>
    <t>1.组织编制、审核和落实现场安全技术措施方案，并对落实情况进行监督；                       2.协助项目经理做好现场安全生产管理工作，对现场安全生产负具体领导责任，领导和支持现场专职安全员开展工作；                               3.组织和参加施工现场安全检查，发现安全隐患，及时督促整改、及时纠正违章作业和违章指挥、及时解决施工中的安全生产问题。</t>
  </si>
  <si>
    <t>主工长</t>
  </si>
  <si>
    <t>持有施工员证书</t>
  </si>
  <si>
    <t>1.负责贯彻执行各项专业技术标准，严格执行施工验收规范、规程和质量规定标准；                          2.参加图纸会审工作，参与编制项目质量计划、施工方案，并负责执行。；                                          3.对各班组进行分部分项工程技术交底，负责组织班组进行工序交接、分项工程隐蔽验收。</t>
  </si>
  <si>
    <t>安全负责人</t>
  </si>
  <si>
    <t>持安全C证，注册安全工程师优先</t>
  </si>
  <si>
    <t>1.参与项目有关安全生产策划过程，定期检查项目安全生产标准化策划书，危险性较大分部分项工程专项施工方案实施情况；
2.督促项目定期或不定期组织安全培训，督促项目落实安全教安全检查，督促各参建单位落实安全责任。</t>
  </si>
  <si>
    <t>造价负责人</t>
  </si>
  <si>
    <t>一级造价工程师优先</t>
  </si>
  <si>
    <t>1.熟悉施工图纸、设计施工方案、施工变更、施工文件及施工合同、相关法规法令，充分掌握项目工程承包合同文件的经济条款和分承包文件，并做好合同交底工作；                                  2.负责工程预算的编制及对项目月目标成本的复核工作，并根据现场实际 情况，对比实际成本与目标成本的差异，做出分析；                         3.配合公司做好项目计划成本的编制工作，并根据施工方案及现场实际发 生情况等相关内容提出合理化建议 。</t>
  </si>
  <si>
    <t>国外项目</t>
  </si>
  <si>
    <t>老挝、柬埔寨</t>
  </si>
  <si>
    <t>1.负责贯彻执行各项专业技术标准，严格执行施工验收规范、规程和质量规定标准；                          2.参加图纸会审工作，参与编制项目质量计划、施工方案，并负责执行；                                          3.对各班组进行分部分项工程技术交底，负责组织班组进行工序交接、分项工程隐蔽验收。</t>
  </si>
  <si>
    <t>云南宏宥工程检测科技有限公司</t>
  </si>
  <si>
    <t>钢结构检测员</t>
  </si>
  <si>
    <t>45岁以下</t>
  </si>
  <si>
    <t>持钢结构检测员证书者优先</t>
  </si>
  <si>
    <t>云南省内、省外</t>
  </si>
  <si>
    <t>完成单位承接的钢结构无损检测（包括超声波检测、射线检测、磁粉、渗透检测等）任务、按规范要求出具检测报告、具有一定的数据分析能力。</t>
  </si>
  <si>
    <t>地基基础检测员</t>
  </si>
  <si>
    <t>持地基基础检测员证书者优先</t>
  </si>
  <si>
    <t>完成单位承接的地基基础检测（如：平板载荷试验、静载试验、声波透射法、高低应变检测等）任务、按规范要求出具检测报告、具有一定的数据分析能力。</t>
  </si>
  <si>
    <t>公路工程检测员</t>
  </si>
  <si>
    <t>持公路水运工程试验检测师证书者优先</t>
  </si>
  <si>
    <t>完成单位承接的公路工程现场检测，现场试验室管理、交工资料整理，组卷。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</si>
</sst>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sz val="11"/>
      <name val="仿宋"/>
      <charset val="134"/>
    </font>
    <font>
      <b/>
      <sz val="11"/>
      <name val="仿宋"/>
      <charset val="134"/>
    </font>
    <font>
      <sz val="10"/>
      <name val="仿宋"/>
      <charset val="134"/>
    </font>
    <font>
      <b/>
      <sz val="20"/>
      <name val="仿宋"/>
      <charset val="134"/>
    </font>
    <font>
      <u/>
      <sz val="11"/>
      <color rgb="FF800080"/>
      <name val="仿宋"/>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6"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left"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5" fillId="0" borderId="1" xfId="10" applyNumberFormat="1" applyFont="1" applyFill="1" applyBorder="1" applyAlignment="1">
      <alignment horizontal="center" vertical="center" wrapText="1"/>
    </xf>
    <xf numFmtId="0" fontId="3"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80008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cn14yHRsz@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
  <sheetViews>
    <sheetView tabSelected="1" zoomScale="85" zoomScaleNormal="85" zoomScaleSheetLayoutView="70" workbookViewId="0">
      <selection activeCell="A17" sqref="A17:A20"/>
    </sheetView>
  </sheetViews>
  <sheetFormatPr defaultColWidth="9" defaultRowHeight="36" customHeight="1"/>
  <cols>
    <col min="1" max="1" width="6.375" style="1" customWidth="1"/>
    <col min="2" max="2" width="13.25" style="1" customWidth="1"/>
    <col min="3" max="3" width="16" style="1" customWidth="1"/>
    <col min="4" max="4" width="10.625" style="1" customWidth="1"/>
    <col min="5" max="5" width="13" style="1" customWidth="1"/>
    <col min="6" max="6" width="8.25" style="1" customWidth="1"/>
    <col min="7" max="8" width="8.375" style="1" customWidth="1"/>
    <col min="9" max="9" width="9.125" style="1" customWidth="1"/>
    <col min="10" max="10" width="9.25" style="1" customWidth="1"/>
    <col min="11" max="11" width="29.875" style="1" customWidth="1"/>
    <col min="12" max="12" width="10" style="1" customWidth="1"/>
    <col min="13" max="13" width="45.1" style="4" customWidth="1"/>
    <col min="14" max="14" width="17.75" style="5" customWidth="1"/>
    <col min="15" max="15" width="15.3166666666667" style="1" customWidth="1"/>
    <col min="16" max="16384" width="9" style="1"/>
  </cols>
  <sheetData>
    <row r="1" s="1" customFormat="1" ht="72" customHeight="1" spans="1:15">
      <c r="A1" s="6" t="s">
        <v>0</v>
      </c>
      <c r="B1" s="6"/>
      <c r="C1" s="6"/>
      <c r="D1" s="6"/>
      <c r="E1" s="6"/>
      <c r="F1" s="6"/>
      <c r="G1" s="6"/>
      <c r="H1" s="6"/>
      <c r="I1" s="6"/>
      <c r="J1" s="6"/>
      <c r="K1" s="6"/>
      <c r="L1" s="6"/>
      <c r="M1" s="10"/>
      <c r="N1" s="6"/>
      <c r="O1" s="6"/>
    </row>
    <row r="2" s="2" customFormat="1" ht="28" customHeight="1" spans="1:15">
      <c r="A2" s="7" t="s">
        <v>1</v>
      </c>
      <c r="B2" s="7" t="s">
        <v>2</v>
      </c>
      <c r="C2" s="7" t="s">
        <v>3</v>
      </c>
      <c r="D2" s="7" t="s">
        <v>4</v>
      </c>
      <c r="E2" s="7" t="s">
        <v>5</v>
      </c>
      <c r="F2" s="7" t="s">
        <v>6</v>
      </c>
      <c r="G2" s="7" t="s">
        <v>7</v>
      </c>
      <c r="H2" s="7"/>
      <c r="I2" s="7"/>
      <c r="J2" s="7"/>
      <c r="K2" s="7"/>
      <c r="L2" s="7" t="s">
        <v>8</v>
      </c>
      <c r="M2" s="7" t="s">
        <v>9</v>
      </c>
      <c r="N2" s="11" t="s">
        <v>10</v>
      </c>
      <c r="O2" s="7" t="s">
        <v>11</v>
      </c>
    </row>
    <row r="3" s="2" customFormat="1" ht="34" customHeight="1" spans="1:15">
      <c r="A3" s="7"/>
      <c r="B3" s="7"/>
      <c r="C3" s="7"/>
      <c r="D3" s="7"/>
      <c r="E3" s="7"/>
      <c r="F3" s="7"/>
      <c r="G3" s="7" t="s">
        <v>12</v>
      </c>
      <c r="H3" s="7" t="s">
        <v>13</v>
      </c>
      <c r="I3" s="7" t="s">
        <v>14</v>
      </c>
      <c r="J3" s="7" t="s">
        <v>15</v>
      </c>
      <c r="K3" s="7" t="s">
        <v>16</v>
      </c>
      <c r="L3" s="7"/>
      <c r="M3" s="7"/>
      <c r="N3" s="11"/>
      <c r="O3" s="7"/>
    </row>
    <row r="4" s="3" customFormat="1" ht="172.8" spans="1:15">
      <c r="A4" s="8">
        <v>1</v>
      </c>
      <c r="B4" s="8" t="s">
        <v>17</v>
      </c>
      <c r="C4" s="8" t="s">
        <v>18</v>
      </c>
      <c r="D4" s="8" t="s">
        <v>19</v>
      </c>
      <c r="E4" s="8" t="s">
        <v>20</v>
      </c>
      <c r="F4" s="8">
        <v>1</v>
      </c>
      <c r="G4" s="8" t="s">
        <v>21</v>
      </c>
      <c r="H4" s="8" t="s">
        <v>22</v>
      </c>
      <c r="I4" s="8" t="s">
        <v>23</v>
      </c>
      <c r="J4" s="8" t="s">
        <v>24</v>
      </c>
      <c r="K4" s="8" t="s">
        <v>25</v>
      </c>
      <c r="L4" s="8" t="s">
        <v>26</v>
      </c>
      <c r="M4" s="12" t="s">
        <v>27</v>
      </c>
      <c r="N4" s="13" t="s">
        <v>28</v>
      </c>
      <c r="O4" s="8">
        <v>13529043235</v>
      </c>
    </row>
    <row r="5" s="1" customFormat="1" ht="158.4" spans="1:15">
      <c r="A5" s="8">
        <v>2</v>
      </c>
      <c r="B5" s="8" t="s">
        <v>17</v>
      </c>
      <c r="C5" s="8" t="s">
        <v>29</v>
      </c>
      <c r="D5" s="8" t="s">
        <v>30</v>
      </c>
      <c r="E5" s="8" t="s">
        <v>20</v>
      </c>
      <c r="F5" s="8">
        <v>1</v>
      </c>
      <c r="G5" s="8" t="s">
        <v>21</v>
      </c>
      <c r="H5" s="8" t="s">
        <v>31</v>
      </c>
      <c r="I5" s="8" t="s">
        <v>32</v>
      </c>
      <c r="J5" s="8" t="s">
        <v>33</v>
      </c>
      <c r="K5" s="8" t="s">
        <v>34</v>
      </c>
      <c r="L5" s="8" t="s">
        <v>26</v>
      </c>
      <c r="M5" s="12" t="s">
        <v>35</v>
      </c>
      <c r="N5" s="13" t="s">
        <v>28</v>
      </c>
      <c r="O5" s="8">
        <v>13529043235</v>
      </c>
    </row>
    <row r="6" s="1" customFormat="1" ht="156" customHeight="1" spans="1:15">
      <c r="A6" s="8">
        <v>3</v>
      </c>
      <c r="B6" s="8" t="s">
        <v>17</v>
      </c>
      <c r="C6" s="8" t="s">
        <v>18</v>
      </c>
      <c r="D6" s="8" t="s">
        <v>19</v>
      </c>
      <c r="E6" s="8" t="s">
        <v>36</v>
      </c>
      <c r="F6" s="8">
        <v>1</v>
      </c>
      <c r="G6" s="8" t="s">
        <v>21</v>
      </c>
      <c r="H6" s="8" t="s">
        <v>31</v>
      </c>
      <c r="I6" s="8" t="s">
        <v>23</v>
      </c>
      <c r="J6" s="8" t="s">
        <v>24</v>
      </c>
      <c r="K6" s="8" t="s">
        <v>25</v>
      </c>
      <c r="L6" s="8" t="s">
        <v>26</v>
      </c>
      <c r="M6" s="12" t="s">
        <v>37</v>
      </c>
      <c r="N6" s="13" t="s">
        <v>28</v>
      </c>
      <c r="O6" s="8">
        <v>13529043235</v>
      </c>
    </row>
    <row r="7" s="1" customFormat="1" ht="149" customHeight="1" spans="1:15">
      <c r="A7" s="8">
        <v>4</v>
      </c>
      <c r="B7" s="8" t="s">
        <v>17</v>
      </c>
      <c r="C7" s="8" t="s">
        <v>29</v>
      </c>
      <c r="D7" s="8" t="s">
        <v>30</v>
      </c>
      <c r="E7" s="8" t="s">
        <v>38</v>
      </c>
      <c r="F7" s="8">
        <v>1</v>
      </c>
      <c r="G7" s="8" t="s">
        <v>21</v>
      </c>
      <c r="H7" s="8" t="s">
        <v>31</v>
      </c>
      <c r="I7" s="8" t="s">
        <v>39</v>
      </c>
      <c r="J7" s="8" t="s">
        <v>24</v>
      </c>
      <c r="K7" s="8" t="s">
        <v>40</v>
      </c>
      <c r="L7" s="8" t="s">
        <v>26</v>
      </c>
      <c r="M7" s="12" t="s">
        <v>41</v>
      </c>
      <c r="N7" s="13" t="s">
        <v>28</v>
      </c>
      <c r="O7" s="8">
        <v>13529043235</v>
      </c>
    </row>
    <row r="8" s="1" customFormat="1" ht="64" customHeight="1" spans="1:15">
      <c r="A8" s="8">
        <v>5</v>
      </c>
      <c r="B8" s="8" t="s">
        <v>42</v>
      </c>
      <c r="C8" s="8" t="s">
        <v>43</v>
      </c>
      <c r="D8" s="8" t="s">
        <v>44</v>
      </c>
      <c r="E8" s="8" t="s">
        <v>45</v>
      </c>
      <c r="F8" s="8">
        <v>6</v>
      </c>
      <c r="G8" s="8" t="s">
        <v>46</v>
      </c>
      <c r="H8" s="8" t="s">
        <v>22</v>
      </c>
      <c r="I8" s="8" t="s">
        <v>32</v>
      </c>
      <c r="J8" s="8" t="s">
        <v>33</v>
      </c>
      <c r="K8" s="8" t="s">
        <v>47</v>
      </c>
      <c r="L8" s="8" t="s">
        <v>48</v>
      </c>
      <c r="M8" s="12" t="s">
        <v>49</v>
      </c>
      <c r="N8" s="13" t="s">
        <v>28</v>
      </c>
      <c r="O8" s="8">
        <v>13529043235</v>
      </c>
    </row>
    <row r="9" s="1" customFormat="1" ht="104" customHeight="1" spans="1:15">
      <c r="A9" s="8">
        <v>6</v>
      </c>
      <c r="B9" s="8" t="s">
        <v>42</v>
      </c>
      <c r="C9" s="8" t="s">
        <v>43</v>
      </c>
      <c r="D9" s="8" t="s">
        <v>44</v>
      </c>
      <c r="E9" s="8" t="s">
        <v>50</v>
      </c>
      <c r="F9" s="8">
        <v>6</v>
      </c>
      <c r="G9" s="8" t="s">
        <v>46</v>
      </c>
      <c r="H9" s="8" t="s">
        <v>31</v>
      </c>
      <c r="I9" s="8" t="s">
        <v>32</v>
      </c>
      <c r="J9" s="8" t="s">
        <v>33</v>
      </c>
      <c r="K9" s="8" t="s">
        <v>51</v>
      </c>
      <c r="L9" s="8" t="s">
        <v>48</v>
      </c>
      <c r="M9" s="12" t="s">
        <v>52</v>
      </c>
      <c r="N9" s="13" t="s">
        <v>28</v>
      </c>
      <c r="O9" s="8">
        <v>13529043235</v>
      </c>
    </row>
    <row r="10" s="1" customFormat="1" ht="85" customHeight="1" spans="1:15">
      <c r="A10" s="8">
        <v>7</v>
      </c>
      <c r="B10" s="8" t="s">
        <v>42</v>
      </c>
      <c r="C10" s="8" t="s">
        <v>43</v>
      </c>
      <c r="D10" s="8" t="s">
        <v>44</v>
      </c>
      <c r="E10" s="8" t="s">
        <v>53</v>
      </c>
      <c r="F10" s="8">
        <v>6</v>
      </c>
      <c r="G10" s="8" t="s">
        <v>46</v>
      </c>
      <c r="H10" s="8" t="s">
        <v>31</v>
      </c>
      <c r="I10" s="8" t="s">
        <v>32</v>
      </c>
      <c r="J10" s="8" t="s">
        <v>24</v>
      </c>
      <c r="K10" s="8" t="s">
        <v>54</v>
      </c>
      <c r="L10" s="8" t="s">
        <v>48</v>
      </c>
      <c r="M10" s="12" t="s">
        <v>55</v>
      </c>
      <c r="N10" s="13" t="s">
        <v>28</v>
      </c>
      <c r="O10" s="8">
        <v>13529043235</v>
      </c>
    </row>
    <row r="11" s="1" customFormat="1" ht="74" customHeight="1" spans="1:15">
      <c r="A11" s="8">
        <v>8</v>
      </c>
      <c r="B11" s="8" t="s">
        <v>42</v>
      </c>
      <c r="C11" s="8" t="s">
        <v>43</v>
      </c>
      <c r="D11" s="8" t="s">
        <v>44</v>
      </c>
      <c r="E11" s="8" t="s">
        <v>56</v>
      </c>
      <c r="F11" s="8">
        <v>6</v>
      </c>
      <c r="G11" s="8" t="s">
        <v>46</v>
      </c>
      <c r="H11" s="8" t="s">
        <v>22</v>
      </c>
      <c r="I11" s="8" t="s">
        <v>32</v>
      </c>
      <c r="J11" s="8" t="s">
        <v>33</v>
      </c>
      <c r="K11" s="8" t="s">
        <v>57</v>
      </c>
      <c r="L11" s="8" t="s">
        <v>48</v>
      </c>
      <c r="M11" s="12" t="s">
        <v>58</v>
      </c>
      <c r="N11" s="13" t="s">
        <v>28</v>
      </c>
      <c r="O11" s="8">
        <v>13529043235</v>
      </c>
    </row>
    <row r="12" s="1" customFormat="1" ht="118" customHeight="1" spans="1:15">
      <c r="A12" s="8">
        <v>9</v>
      </c>
      <c r="B12" s="8" t="s">
        <v>42</v>
      </c>
      <c r="C12" s="8" t="s">
        <v>43</v>
      </c>
      <c r="D12" s="8" t="s">
        <v>44</v>
      </c>
      <c r="E12" s="8" t="s">
        <v>59</v>
      </c>
      <c r="F12" s="8">
        <v>6</v>
      </c>
      <c r="G12" s="8" t="s">
        <v>46</v>
      </c>
      <c r="H12" s="8" t="s">
        <v>22</v>
      </c>
      <c r="I12" s="8" t="s">
        <v>32</v>
      </c>
      <c r="J12" s="8" t="s">
        <v>33</v>
      </c>
      <c r="K12" s="8" t="s">
        <v>60</v>
      </c>
      <c r="L12" s="8" t="s">
        <v>48</v>
      </c>
      <c r="M12" s="12" t="s">
        <v>61</v>
      </c>
      <c r="N12" s="13" t="s">
        <v>28</v>
      </c>
      <c r="O12" s="8">
        <v>13529043235</v>
      </c>
    </row>
    <row r="13" s="1" customFormat="1" ht="72" spans="1:15">
      <c r="A13" s="8">
        <v>10</v>
      </c>
      <c r="B13" s="8" t="s">
        <v>42</v>
      </c>
      <c r="C13" s="8" t="s">
        <v>62</v>
      </c>
      <c r="D13" s="8" t="s">
        <v>44</v>
      </c>
      <c r="E13" s="8" t="s">
        <v>45</v>
      </c>
      <c r="F13" s="8">
        <v>2</v>
      </c>
      <c r="G13" s="8" t="s">
        <v>46</v>
      </c>
      <c r="H13" s="8" t="s">
        <v>22</v>
      </c>
      <c r="I13" s="8" t="s">
        <v>32</v>
      </c>
      <c r="J13" s="8" t="s">
        <v>33</v>
      </c>
      <c r="K13" s="8" t="s">
        <v>47</v>
      </c>
      <c r="L13" s="8" t="s">
        <v>63</v>
      </c>
      <c r="M13" s="12" t="s">
        <v>49</v>
      </c>
      <c r="N13" s="13" t="s">
        <v>28</v>
      </c>
      <c r="O13" s="8">
        <v>13529043235</v>
      </c>
    </row>
    <row r="14" s="1" customFormat="1" ht="100.8" spans="1:15">
      <c r="A14" s="8">
        <v>11</v>
      </c>
      <c r="B14" s="8" t="s">
        <v>42</v>
      </c>
      <c r="C14" s="8" t="s">
        <v>62</v>
      </c>
      <c r="D14" s="8" t="s">
        <v>44</v>
      </c>
      <c r="E14" s="8" t="s">
        <v>50</v>
      </c>
      <c r="F14" s="8">
        <v>2</v>
      </c>
      <c r="G14" s="8" t="s">
        <v>46</v>
      </c>
      <c r="H14" s="8" t="s">
        <v>31</v>
      </c>
      <c r="I14" s="8" t="s">
        <v>32</v>
      </c>
      <c r="J14" s="8" t="s">
        <v>33</v>
      </c>
      <c r="K14" s="8" t="s">
        <v>51</v>
      </c>
      <c r="L14" s="8" t="s">
        <v>63</v>
      </c>
      <c r="M14" s="12" t="s">
        <v>52</v>
      </c>
      <c r="N14" s="13" t="s">
        <v>28</v>
      </c>
      <c r="O14" s="8">
        <v>13529043235</v>
      </c>
    </row>
    <row r="15" s="1" customFormat="1" ht="86.4" spans="1:15">
      <c r="A15" s="8">
        <v>12</v>
      </c>
      <c r="B15" s="8" t="s">
        <v>42</v>
      </c>
      <c r="C15" s="8" t="s">
        <v>62</v>
      </c>
      <c r="D15" s="8" t="s">
        <v>44</v>
      </c>
      <c r="E15" s="8" t="s">
        <v>53</v>
      </c>
      <c r="F15" s="8">
        <v>2</v>
      </c>
      <c r="G15" s="8" t="s">
        <v>46</v>
      </c>
      <c r="H15" s="8" t="s">
        <v>31</v>
      </c>
      <c r="I15" s="8" t="s">
        <v>32</v>
      </c>
      <c r="J15" s="8" t="s">
        <v>24</v>
      </c>
      <c r="K15" s="8" t="s">
        <v>54</v>
      </c>
      <c r="L15" s="8" t="s">
        <v>63</v>
      </c>
      <c r="M15" s="12" t="s">
        <v>64</v>
      </c>
      <c r="N15" s="13" t="s">
        <v>28</v>
      </c>
      <c r="O15" s="8">
        <v>13529043235</v>
      </c>
    </row>
    <row r="16" s="1" customFormat="1" ht="72" spans="1:15">
      <c r="A16" s="8">
        <v>13</v>
      </c>
      <c r="B16" s="8" t="s">
        <v>42</v>
      </c>
      <c r="C16" s="8" t="s">
        <v>62</v>
      </c>
      <c r="D16" s="8" t="s">
        <v>44</v>
      </c>
      <c r="E16" s="8" t="s">
        <v>56</v>
      </c>
      <c r="F16" s="8">
        <v>2</v>
      </c>
      <c r="G16" s="8" t="s">
        <v>46</v>
      </c>
      <c r="H16" s="8" t="s">
        <v>22</v>
      </c>
      <c r="I16" s="8" t="s">
        <v>32</v>
      </c>
      <c r="J16" s="8" t="s">
        <v>33</v>
      </c>
      <c r="K16" s="8" t="s">
        <v>57</v>
      </c>
      <c r="L16" s="8" t="s">
        <v>63</v>
      </c>
      <c r="M16" s="12" t="s">
        <v>58</v>
      </c>
      <c r="N16" s="13" t="s">
        <v>28</v>
      </c>
      <c r="O16" s="8">
        <v>13529043235</v>
      </c>
    </row>
    <row r="17" s="1" customFormat="1" ht="151" customHeight="1" spans="1:15">
      <c r="A17" s="8">
        <v>14</v>
      </c>
      <c r="B17" s="8" t="s">
        <v>42</v>
      </c>
      <c r="C17" s="8" t="s">
        <v>62</v>
      </c>
      <c r="D17" s="8" t="s">
        <v>44</v>
      </c>
      <c r="E17" s="8" t="s">
        <v>59</v>
      </c>
      <c r="F17" s="8">
        <v>2</v>
      </c>
      <c r="G17" s="8" t="s">
        <v>46</v>
      </c>
      <c r="H17" s="8" t="s">
        <v>22</v>
      </c>
      <c r="I17" s="8" t="s">
        <v>32</v>
      </c>
      <c r="J17" s="8" t="s">
        <v>33</v>
      </c>
      <c r="K17" s="8" t="s">
        <v>60</v>
      </c>
      <c r="L17" s="8" t="s">
        <v>63</v>
      </c>
      <c r="M17" s="12" t="s">
        <v>61</v>
      </c>
      <c r="N17" s="13" t="s">
        <v>28</v>
      </c>
      <c r="O17" s="8">
        <v>13529043235</v>
      </c>
    </row>
    <row r="18" customHeight="1" spans="1:15">
      <c r="A18" s="8">
        <v>15</v>
      </c>
      <c r="B18" s="9" t="s">
        <v>42</v>
      </c>
      <c r="C18" s="9" t="s">
        <v>65</v>
      </c>
      <c r="D18" s="9" t="s">
        <v>44</v>
      </c>
      <c r="E18" s="9" t="s">
        <v>66</v>
      </c>
      <c r="F18" s="9">
        <v>2</v>
      </c>
      <c r="G18" s="9" t="s">
        <v>46</v>
      </c>
      <c r="H18" s="9" t="s">
        <v>67</v>
      </c>
      <c r="I18" s="9" t="s">
        <v>23</v>
      </c>
      <c r="J18" s="9" t="s">
        <v>24</v>
      </c>
      <c r="K18" s="9" t="s">
        <v>68</v>
      </c>
      <c r="L18" s="9" t="s">
        <v>69</v>
      </c>
      <c r="M18" s="14" t="s">
        <v>70</v>
      </c>
      <c r="N18" s="13" t="s">
        <v>28</v>
      </c>
      <c r="O18" s="9">
        <v>18208871996</v>
      </c>
    </row>
    <row r="19" customHeight="1" spans="1:15">
      <c r="A19" s="8">
        <v>16</v>
      </c>
      <c r="B19" s="9" t="s">
        <v>42</v>
      </c>
      <c r="C19" s="9" t="s">
        <v>65</v>
      </c>
      <c r="D19" s="9" t="s">
        <v>44</v>
      </c>
      <c r="E19" s="9" t="s">
        <v>71</v>
      </c>
      <c r="F19" s="9">
        <v>1</v>
      </c>
      <c r="G19" s="9" t="s">
        <v>46</v>
      </c>
      <c r="H19" s="9" t="s">
        <v>67</v>
      </c>
      <c r="I19" s="9" t="s">
        <v>23</v>
      </c>
      <c r="J19" s="9" t="s">
        <v>33</v>
      </c>
      <c r="K19" s="9" t="s">
        <v>72</v>
      </c>
      <c r="L19" s="9" t="s">
        <v>48</v>
      </c>
      <c r="M19" s="14" t="s">
        <v>73</v>
      </c>
      <c r="N19" s="13" t="s">
        <v>28</v>
      </c>
      <c r="O19" s="9">
        <v>18208871996</v>
      </c>
    </row>
    <row r="20" customHeight="1" spans="1:15">
      <c r="A20" s="8">
        <v>17</v>
      </c>
      <c r="B20" s="9" t="s">
        <v>42</v>
      </c>
      <c r="C20" s="9" t="s">
        <v>65</v>
      </c>
      <c r="D20" s="9" t="s">
        <v>44</v>
      </c>
      <c r="E20" s="9" t="s">
        <v>74</v>
      </c>
      <c r="F20" s="9">
        <v>5</v>
      </c>
      <c r="G20" s="9" t="s">
        <v>46</v>
      </c>
      <c r="H20" s="9" t="s">
        <v>67</v>
      </c>
      <c r="I20" s="9" t="s">
        <v>23</v>
      </c>
      <c r="J20" s="9" t="s">
        <v>24</v>
      </c>
      <c r="K20" s="9" t="s">
        <v>75</v>
      </c>
      <c r="L20" s="9" t="s">
        <v>48</v>
      </c>
      <c r="M20" s="14" t="s">
        <v>76</v>
      </c>
      <c r="N20" s="13" t="s">
        <v>28</v>
      </c>
      <c r="O20" s="9">
        <v>18208871996</v>
      </c>
    </row>
  </sheetData>
  <mergeCells count="12">
    <mergeCell ref="A1:O1"/>
    <mergeCell ref="G2:K2"/>
    <mergeCell ref="A2:A3"/>
    <mergeCell ref="B2:B3"/>
    <mergeCell ref="C2:C3"/>
    <mergeCell ref="D2:D3"/>
    <mergeCell ref="E2:E3"/>
    <mergeCell ref="F2:F3"/>
    <mergeCell ref="L2:L3"/>
    <mergeCell ref="M2:M3"/>
    <mergeCell ref="N2:N3"/>
    <mergeCell ref="O2:O3"/>
  </mergeCells>
  <dataValidations count="6">
    <dataValidation type="list" allowBlank="1" showInputMessage="1" showErrorMessage="1" sqref="B4 B5 B6 B7 B8 B13 B16 B17 B18 B9:B10 B11:B12 B14:B15 B19:B20">
      <formula1>"机关职能部门,直管部/分公司,项目部/指挥部"</formula1>
    </dataValidation>
    <dataValidation type="list" allowBlank="1" showInputMessage="1" showErrorMessage="1" sqref="D4 D5 D6 D7 D8 D13 D18 D9:D12 D14:D17 D19:D20">
      <formula1>"工程技术类,经济管理类,投融资类,综合行政类,党政类,财务类,人力资源类,审计类,法务类,信访维稳类,工勤技能类,专职教师类"</formula1>
    </dataValidation>
    <dataValidation type="list" allowBlank="1" showInputMessage="1" showErrorMessage="1" sqref="J9 J14 J18 J19 J20">
      <formula1>"3年以上,5年以上,10年以上,不限"</formula1>
    </dataValidation>
    <dataValidation type="list" allowBlank="1" showInputMessage="1" showErrorMessage="1" sqref="I8 I9 I10 I13 I14 I15 I18 I19 I20">
      <formula1>"高级,中级,初级,不限"</formula1>
    </dataValidation>
    <dataValidation type="list" allowBlank="1" showInputMessage="1" showErrorMessage="1" sqref="G8 G9 G10 G13 G14 G15 G16 G17 G18 G19 G20 G11:G12">
      <formula1>"研究生,本科,大专,技校"</formula1>
    </dataValidation>
    <dataValidation type="list" allowBlank="1" showInputMessage="1" showErrorMessage="1" sqref="H8 H9 H13 H14 H15 H16 H17 H18 H19 H20 H10:H12">
      <formula1>"45岁以下,40岁以下,35岁以下,30岁以下,不限"</formula1>
    </dataValidation>
  </dataValidations>
  <hyperlinks>
    <hyperlink ref="N8" r:id="rId1" display="cn14yHRsz@163.com" tooltip="mailto:cn14yHRsz@163.com"/>
    <hyperlink ref="N9" r:id="rId1" display="cn14yHRsz@163.com" tooltip="mailto:cn14yHRsz@163.com"/>
    <hyperlink ref="N10" r:id="rId1" display="cn14yHRsz@163.com" tooltip="mailto:cn14yHRsz@163.com"/>
    <hyperlink ref="N6" r:id="rId1" display="cn14yHRsz@163.com" tooltip="mailto:cn14yHRsz@163.com"/>
    <hyperlink ref="N5" r:id="rId1" display="cn14yHRsz@163.com" tooltip="mailto:cn14yHRsz@163.com"/>
    <hyperlink ref="N7" r:id="rId1" display="cn14yHRsz@163.com" tooltip="mailto:cn14yHRsz@163.com"/>
    <hyperlink ref="N11" r:id="rId1" display="cn14yHRsz@163.com" tooltip="mailto:cn14yHRsz@163.com"/>
    <hyperlink ref="N12" r:id="rId1" display="cn14yHRsz@163.com" tooltip="mailto:cn14yHRsz@163.com"/>
    <hyperlink ref="N13" r:id="rId1" display="cn14yHRsz@163.com" tooltip="mailto:cn14yHRsz@163.com"/>
    <hyperlink ref="N14" r:id="rId1" display="cn14yHRsz@163.com" tooltip="mailto:cn14yHRsz@163.com"/>
    <hyperlink ref="N15" r:id="rId1" display="cn14yHRsz@163.com" tooltip="mailto:cn14yHRsz@163.com"/>
    <hyperlink ref="N16" r:id="rId1" display="cn14yHRsz@163.com" tooltip="mailto:cn14yHRsz@163.com"/>
    <hyperlink ref="N17" r:id="rId1" display="cn14yHRsz@163.com" tooltip="mailto:cn14yHRsz@163.com"/>
    <hyperlink ref="N4" r:id="rId1" display="cn14yHRsz@163.com" tooltip="mailto:cn14yHRsz@163.com"/>
    <hyperlink ref="N18" r:id="rId1" display="cn14yHRsz@163.com" tooltip="mailto:cn14yHRsz@163.com"/>
    <hyperlink ref="N19" r:id="rId1" display="cn14yHRsz@163.com" tooltip="mailto:cn14yHRsz@163.com"/>
    <hyperlink ref="N20" r:id="rId1" display="cn14yHRsz@163.com" tooltip="mailto:cn14yHRsz@163.com"/>
  </hyperlinks>
  <printOptions horizontalCentered="1"/>
  <pageMargins left="0.196527777777778" right="0.251388888888889" top="0.354166666666667" bottom="0.156944444444444" header="0.354166666666667" footer="0.156944444444444"/>
  <pageSetup paperSize="9" scale="6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哪壶不开提哪壶君</cp:lastModifiedBy>
  <dcterms:created xsi:type="dcterms:W3CDTF">2021-07-05T01:42:00Z</dcterms:created>
  <dcterms:modified xsi:type="dcterms:W3CDTF">2023-06-01T08:04:24Z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2052-11.1.0.13607</vt:lpwstr>
  </property>
  <property fmtid="{D5CDD505-2E9C-101B-9397-08002B2CF9AE}" pid="3" name="ICV">
    <vt:lpwstr>E5037F1F53614470B5EE3D0939609C83</vt:lpwstr>
  </property>
</Properties>
</file>